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25"/>
  </bookViews>
  <sheets>
    <sheet name="SolarProduction" sheetId="1" r:id="rId1"/>
  </sheets>
  <calcPr calcId="14562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<sst xmlns="http://schemas.openxmlformats.org/spreadsheetml/2006/main" count="8" uniqueCount="8">
  <si>
    <t>Total</t>
  </si>
  <si>
    <t>kWh Produced</t>
  </si>
  <si>
    <t>Month</t>
  </si>
  <si>
    <t>Solar Power Produced by Month</t>
  </si>
  <si>
    <t>kWh/yr</t>
  </si>
  <si>
    <t>System peak power</t>
  </si>
  <si>
    <t>kW peak</t>
  </si>
  <si>
    <t>kWh/yr per kW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</si>
</sst>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19" sqref="C19:E19"/>
    </sheetView>
  </sheetViews>
  <sheetFormatPr defaultRowHeight="15" x14ac:dyDescent="0.25"/>
  <cols>
    <col min="2" max="2" width="9.42578125" bestFit="1" customWidth="1"/>
  </cols>
  <sheetData>
    <row r="1" spans="1:4" x14ac:dyDescent="0.25">
      <c r="A1" s="4" t="s">
        <v>3</v>
      </c>
    </row>
    <row r="3" spans="1:4" x14ac:dyDescent="0.25">
      <c r="B3" s="4" t="s">
        <v>2</v>
      </c>
      <c r="C3" s="4" t="s">
        <v>1</v>
      </c>
    </row>
    <row r="4" spans="1:4" x14ac:dyDescent="0.25">
      <c r="B4" s="3">
        <v>42005</v>
      </c>
      <c r="C4" s="1">
        <v>175.667</v>
      </c>
    </row>
    <row r="5" spans="1:4" x14ac:dyDescent="0.25">
      <c r="B5" s="3">
        <v>42036</v>
      </c>
      <c r="C5" s="1">
        <v>339.02800000000002</v>
      </c>
    </row>
    <row r="6" spans="1:4" x14ac:dyDescent="0.25">
      <c r="B6" s="3">
        <v>42064</v>
      </c>
      <c r="C6" s="1">
        <v>513.84299999999996</v>
      </c>
    </row>
    <row r="7" spans="1:4" x14ac:dyDescent="0.25">
      <c r="B7" s="3">
        <v>42095</v>
      </c>
      <c r="C7" s="1">
        <v>807.98500000000001</v>
      </c>
    </row>
    <row r="8" spans="1:4" x14ac:dyDescent="0.25">
      <c r="B8" s="3">
        <v>42125</v>
      </c>
      <c r="C8" s="1">
        <v>1052.0340000000001</v>
      </c>
    </row>
    <row r="9" spans="1:4" x14ac:dyDescent="0.25">
      <c r="B9" s="3">
        <v>42156</v>
      </c>
      <c r="C9" s="1">
        <v>1069.4839999999999</v>
      </c>
    </row>
    <row r="10" spans="1:4" x14ac:dyDescent="0.25">
      <c r="B10" s="3">
        <v>42186</v>
      </c>
      <c r="C10" s="1">
        <v>1039.93</v>
      </c>
    </row>
    <row r="11" spans="1:4" x14ac:dyDescent="0.25">
      <c r="B11" s="3">
        <v>42217</v>
      </c>
      <c r="C11" s="1">
        <v>884.75800000000004</v>
      </c>
    </row>
    <row r="12" spans="1:4" x14ac:dyDescent="0.25">
      <c r="B12" s="3">
        <v>42248</v>
      </c>
      <c r="C12" s="1">
        <v>712.23299999999995</v>
      </c>
    </row>
    <row r="13" spans="1:4" x14ac:dyDescent="0.25">
      <c r="B13" s="3">
        <v>42278</v>
      </c>
      <c r="C13" s="1">
        <v>449.23399999999998</v>
      </c>
    </row>
    <row r="14" spans="1:4" x14ac:dyDescent="0.25">
      <c r="B14" s="3">
        <v>42309</v>
      </c>
      <c r="C14" s="1">
        <v>278.036</v>
      </c>
    </row>
    <row r="15" spans="1:4" x14ac:dyDescent="0.25">
      <c r="B15" s="3">
        <v>42339</v>
      </c>
      <c r="C15" s="2">
        <v>102.866</v>
      </c>
    </row>
    <row r="16" spans="1:4" x14ac:dyDescent="0.25">
      <c r="B16" s="4" t="s">
        <v>0</v>
      </c>
      <c r="C16" s="5">
        <v>7425.098</v>
      </c>
      <c r="D16" s="4" t="s">
        <v>4</v>
      </c>
    </row>
    <row r="18" spans="1:5" x14ac:dyDescent="0.25">
      <c r="A18" t="s">
        <v>5</v>
      </c>
      <c r="C18">
        <v>5.75</v>
      </c>
      <c r="D18" t="s">
        <v>6</v>
      </c>
    </row>
    <row r="19" spans="1:5" x14ac:dyDescent="0.25">
      <c r="C19" s="6">
        <f>C16/C18</f>
        <v>1291.3213913043478</v>
      </c>
      <c r="D19" s="4" t="s">
        <v>7</v>
      </c>
      <c r="E1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SolarProduction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Pageau</dc:creator>
  <cp:lastModifiedBy>Gerry Pageau</cp:lastModifiedBy>
  <dcterms:created xsi:type="dcterms:W3CDTF">2016-02-12T05:02:35Z</dcterms:created>
  <dcterms:modified xsi:type="dcterms:W3CDTF">2016-04-29T16:04:09Z</dcterms:modified>
</cp:coreProperties>
</file>